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<sst xmlns="http://schemas.openxmlformats.org/spreadsheetml/2006/main" count="284" uniqueCount="114">
  <si>
    <t>110.6</t>
  </si>
  <si>
    <t>18.8</t>
  </si>
  <si>
    <t>6 842</t>
  </si>
  <si>
    <t>730.9</t>
  </si>
  <si>
    <t>1 715</t>
  </si>
  <si>
    <t>68.8</t>
  </si>
  <si>
    <t>4 566</t>
  </si>
  <si>
    <t>-</t>
  </si>
  <si>
    <t>2 276</t>
  </si>
  <si>
    <t>1 717</t>
  </si>
  <si>
    <t>311.4</t>
  </si>
  <si>
    <t>1 788</t>
  </si>
  <si>
    <t>738.5</t>
  </si>
  <si>
    <t>211.1</t>
  </si>
  <si>
    <t>231.6</t>
  </si>
  <si>
    <t>50.0</t>
  </si>
  <si>
    <t>177.9</t>
  </si>
  <si>
    <t>1 495</t>
  </si>
  <si>
    <t>1 484</t>
  </si>
  <si>
    <t>22.7</t>
  </si>
  <si>
    <t>43.0</t>
  </si>
  <si>
    <t>231.3</t>
  </si>
  <si>
    <t>All industry</t>
  </si>
  <si>
    <t>Mining industry</t>
  </si>
  <si>
    <t>Manufacturing industry</t>
  </si>
  <si>
    <t xml:space="preserve"> manufacture of computer  and other electronic  equipment </t>
  </si>
  <si>
    <t xml:space="preserve"> metallurgy industry and fabricated metal products</t>
  </si>
  <si>
    <t xml:space="preserve"> repair and installation of  machinery and equipment</t>
  </si>
  <si>
    <t>of which:</t>
  </si>
  <si>
    <t>manufacture of fabricated metal products</t>
  </si>
  <si>
    <t>textile industry</t>
  </si>
  <si>
    <t>chemical industry</t>
  </si>
  <si>
    <t xml:space="preserve">manufacture of furniture </t>
  </si>
  <si>
    <t>*) excluding small enterprises</t>
  </si>
  <si>
    <t>INNOVATIVE  ACTIVITIES  OF  INDUSTRIAL  ENTERPRISES *</t>
  </si>
  <si>
    <t xml:space="preserve"> 19.1  The volume of innovation product by level of innovation and  by kinds of economic activity, thousand manat</t>
  </si>
  <si>
    <t>manufacture of beverage</t>
  </si>
  <si>
    <t>manufacture of wood and woodwork</t>
  </si>
  <si>
    <t>manufacture of refined petroleum products</t>
  </si>
  <si>
    <t>manufacture of machinery and equipment</t>
  </si>
  <si>
    <t>10 430</t>
  </si>
  <si>
    <t>498.1</t>
  </si>
  <si>
    <t>850.5</t>
  </si>
  <si>
    <t>103.3</t>
  </si>
  <si>
    <t>3.2</t>
  </si>
  <si>
    <t>1 969</t>
  </si>
  <si>
    <t>5 681</t>
  </si>
  <si>
    <t>13.5</t>
  </si>
  <si>
    <t>105.9</t>
  </si>
  <si>
    <t>2007</t>
  </si>
  <si>
    <t>826.3</t>
  </si>
  <si>
    <t>208.5</t>
  </si>
  <si>
    <t>617.8</t>
  </si>
  <si>
    <t>262.5</t>
  </si>
  <si>
    <t>75.6</t>
  </si>
  <si>
    <t>279.7</t>
  </si>
  <si>
    <t>399.4</t>
  </si>
  <si>
    <t>...</t>
  </si>
  <si>
    <t>396.1</t>
  </si>
  <si>
    <t>3049</t>
  </si>
  <si>
    <t>20.4</t>
  </si>
  <si>
    <t>890.3</t>
  </si>
  <si>
    <t>496.8</t>
  </si>
  <si>
    <t>235.8</t>
  </si>
  <si>
    <t>809.6</t>
  </si>
  <si>
    <t>21.3</t>
  </si>
  <si>
    <t>102.1</t>
  </si>
  <si>
    <t xml:space="preserve">       Production which has undergone to significant
 changes or again introduced</t>
  </si>
  <si>
    <t>Improved products</t>
  </si>
  <si>
    <t>8933</t>
  </si>
  <si>
    <t>465,5</t>
  </si>
  <si>
    <t>1159</t>
  </si>
  <si>
    <t>238,4</t>
  </si>
  <si>
    <t>40,7</t>
  </si>
  <si>
    <t>…</t>
  </si>
  <si>
    <t>….</t>
  </si>
  <si>
    <t>44.1</t>
  </si>
  <si>
    <t>929.7</t>
  </si>
  <si>
    <t>589.7</t>
  </si>
  <si>
    <t>manufacture of food products</t>
  </si>
  <si>
    <t>manufacture of wearing apparel</t>
  </si>
  <si>
    <t>manufacture of rubber and plastic products</t>
  </si>
  <si>
    <t>manufacture of leather and related products</t>
  </si>
  <si>
    <t>manufacture of other non-metallic mineral products</t>
  </si>
  <si>
    <t>manufacture of basic metals manufacture of fabricated metal products, except machinery and equipment</t>
  </si>
  <si>
    <t>129.6</t>
  </si>
  <si>
    <t>402.5</t>
  </si>
  <si>
    <t>41.5</t>
  </si>
  <si>
    <t>12844</t>
  </si>
  <si>
    <t>5213</t>
  </si>
  <si>
    <t>48.0</t>
  </si>
  <si>
    <t>522.4</t>
  </si>
  <si>
    <t>171.3</t>
  </si>
  <si>
    <t>6586</t>
  </si>
  <si>
    <t>500</t>
  </si>
  <si>
    <t>9113</t>
  </si>
  <si>
    <t>174.9</t>
  </si>
  <si>
    <t>540.9</t>
  </si>
  <si>
    <t>524.8</t>
  </si>
  <si>
    <t>16.1</t>
  </si>
  <si>
    <t>3098</t>
  </si>
  <si>
    <t>758.0</t>
  </si>
  <si>
    <t>3974</t>
  </si>
  <si>
    <t>13.4</t>
  </si>
  <si>
    <t>0.3</t>
  </si>
  <si>
    <t>5101</t>
  </si>
  <si>
    <t>158.3</t>
  </si>
  <si>
    <t>145.8</t>
  </si>
  <si>
    <t>565.7</t>
  </si>
  <si>
    <t>127.5</t>
  </si>
  <si>
    <t>462.9</t>
  </si>
  <si>
    <t>430.0</t>
  </si>
  <si>
    <t>32.2</t>
  </si>
  <si>
    <t>89.0</t>
  </si>
</sst>
</file>

<file path=xl/styles.xml><?xml version="1.0" encoding="utf-8"?>
<styleSheet xmlns="http://schemas.openxmlformats.org/spreadsheetml/2006/main">
  <numFmts count="66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%"/>
    <numFmt numFmtId="191" formatCode="0.0000"/>
    <numFmt numFmtId="192" formatCode="0.00000"/>
    <numFmt numFmtId="193" formatCode="00000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00000000_р_._-;\-* #,##0.000000000_р_._-;_-* &quot;-&quot;??_р_._-;_-@_-"/>
    <numFmt numFmtId="203" formatCode="_-* #,##0.0000000000_р_._-;\-* #,##0.0000000000_р_._-;_-* &quot;-&quot;??_р_._-;_-@_-"/>
    <numFmt numFmtId="204" formatCode="_-* #,##0.00000000000_р_._-;\-* #,##0.00000000000_р_._-;_-* &quot;-&quot;??_р_._-;_-@_-"/>
    <numFmt numFmtId="205" formatCode="_-* #,##0.000000000000_р_._-;\-* #,##0.000000000000_р_._-;_-* &quot;-&quot;??_р_._-;_-@_-"/>
    <numFmt numFmtId="206" formatCode="_-* #,##0.0000000000000_р_._-;\-* #,##0.0000000000000_р_._-;_-* &quot;-&quot;??_р_._-;_-@_-"/>
    <numFmt numFmtId="207" formatCode="_-* #,##0.00000000000000_р_._-;\-* #,##0.00000000000000_р_._-;_-* &quot;-&quot;??_р_._-;_-@_-"/>
    <numFmt numFmtId="208" formatCode="_-* #,##0.000000000000000_р_._-;\-* #,##0.000000000000000_р_._-;_-* &quot;-&quot;??_р_._-;_-@_-"/>
    <numFmt numFmtId="209" formatCode="_-* #,##0.0000000000000000_р_._-;\-* #,##0.0000000000000000_р_._-;_-* &quot;-&quot;??_р_._-;_-@_-"/>
    <numFmt numFmtId="210" formatCode="_-* #,##0.00000000000000000_р_._-;\-* #,##0.00000000000000000_р_._-;_-* &quot;-&quot;??_р_._-;_-@_-"/>
    <numFmt numFmtId="211" formatCode="_-* #,##0.000000000000000000_р_._-;\-* #,##0.000000000000000000_р_._-;_-* &quot;-&quot;??_р_._-;_-@_-"/>
    <numFmt numFmtId="212" formatCode="_-* #,##0.0000000000000000000_р_._-;\-* #,##0.0000000000000000000_р_._-;_-* &quot;-&quot;??_р_._-;_-@_-"/>
    <numFmt numFmtId="213" formatCode="_-* #,##0.00000000000000000000_р_._-;\-* #,##0.00000000000000000000_р_._-;_-* &quot;-&quot;??_р_._-;_-@_-"/>
    <numFmt numFmtId="214" formatCode="_-* #,##0.000000000000000000000_р_._-;\-* #,##0.000000000000000000000_р_._-;_-* &quot;-&quot;??_р_._-;_-@_-"/>
    <numFmt numFmtId="215" formatCode="#,##0.0"/>
    <numFmt numFmtId="216" formatCode="[$-FC19]d\ mmmm\ yyyy\ &quot;г.&quot;"/>
    <numFmt numFmtId="217" formatCode="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215" fontId="4" fillId="0" borderId="11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49" fontId="3" fillId="0" borderId="11" xfId="0" applyNumberFormat="1" applyFont="1" applyBorder="1" applyAlignment="1">
      <alignment horizontal="right" indent="1"/>
    </xf>
    <xf numFmtId="215" fontId="3" fillId="0" borderId="13" xfId="0" applyNumberFormat="1" applyFont="1" applyBorder="1" applyAlignment="1">
      <alignment horizontal="right" indent="1"/>
    </xf>
    <xf numFmtId="3" fontId="3" fillId="0" borderId="11" xfId="0" applyNumberFormat="1" applyFont="1" applyBorder="1" applyAlignment="1">
      <alignment horizontal="right" indent="1"/>
    </xf>
    <xf numFmtId="49" fontId="3" fillId="0" borderId="13" xfId="0" applyNumberFormat="1" applyFont="1" applyBorder="1" applyAlignment="1">
      <alignment horizontal="right" indent="1"/>
    </xf>
    <xf numFmtId="49" fontId="3" fillId="0" borderId="11" xfId="0" applyNumberFormat="1" applyFont="1" applyBorder="1" applyAlignment="1">
      <alignment horizontal="left" indent="1"/>
    </xf>
    <xf numFmtId="3" fontId="4" fillId="0" borderId="11" xfId="0" applyNumberFormat="1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49" fontId="4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215" fontId="3" fillId="0" borderId="13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indent="1"/>
    </xf>
    <xf numFmtId="3" fontId="4" fillId="0" borderId="21" xfId="0" applyNumberFormat="1" applyFont="1" applyBorder="1" applyAlignment="1">
      <alignment horizontal="right" indent="1"/>
    </xf>
    <xf numFmtId="49" fontId="3" fillId="0" borderId="21" xfId="0" applyNumberFormat="1" applyFont="1" applyBorder="1" applyAlignment="1">
      <alignment horizontal="left" indent="1"/>
    </xf>
    <xf numFmtId="49" fontId="3" fillId="0" borderId="22" xfId="0" applyNumberFormat="1" applyFont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215" fontId="4" fillId="0" borderId="15" xfId="0" applyNumberFormat="1" applyFont="1" applyBorder="1" applyAlignment="1">
      <alignment horizontal="right" indent="1"/>
    </xf>
    <xf numFmtId="215" fontId="4" fillId="0" borderId="15" xfId="0" applyNumberFormat="1" applyFont="1" applyBorder="1" applyAlignment="1">
      <alignment horizontal="left" indent="1"/>
    </xf>
    <xf numFmtId="215" fontId="4" fillId="0" borderId="23" xfId="0" applyNumberFormat="1" applyFont="1" applyBorder="1" applyAlignment="1">
      <alignment horizontal="right" indent="1"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left" indent="1"/>
    </xf>
    <xf numFmtId="3" fontId="4" fillId="0" borderId="21" xfId="0" applyNumberFormat="1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215" fontId="3" fillId="0" borderId="22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2847472"/>
        <c:axId val="5865201"/>
      </c:bar3DChart>
      <c:catAx>
        <c:axId val="5284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201"/>
        <c:crosses val="autoZero"/>
        <c:auto val="1"/>
        <c:lblOffset val="100"/>
        <c:tickLblSkip val="1"/>
        <c:noMultiLvlLbl val="0"/>
      </c:catAx>
      <c:valAx>
        <c:axId val="586520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74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2786810"/>
        <c:axId val="5319243"/>
      </c:bar3DChart>
      <c:catAx>
        <c:axId val="5278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43"/>
        <c:crosses val="autoZero"/>
        <c:auto val="1"/>
        <c:lblOffset val="100"/>
        <c:tickLblSkip val="1"/>
        <c:noMultiLvlLbl val="0"/>
      </c:catAx>
      <c:valAx>
        <c:axId val="531924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681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7873188"/>
        <c:axId val="28205509"/>
      </c:bar3DChart>
      <c:catAx>
        <c:axId val="47873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5509"/>
        <c:crosses val="autoZero"/>
        <c:auto val="1"/>
        <c:lblOffset val="100"/>
        <c:tickLblSkip val="1"/>
        <c:noMultiLvlLbl val="0"/>
      </c:catAx>
      <c:valAx>
        <c:axId val="2820550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31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2522990"/>
        <c:axId val="2944863"/>
      </c:bar3DChart>
      <c:catAx>
        <c:axId val="52522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863"/>
        <c:crosses val="autoZero"/>
        <c:auto val="1"/>
        <c:lblOffset val="100"/>
        <c:tickLblSkip val="1"/>
        <c:noMultiLvlLbl val="0"/>
      </c:catAx>
      <c:valAx>
        <c:axId val="294486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2299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2714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0" y="0"/>
        <a:ext cx="2714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81000" y="0"/>
        <a:ext cx="2714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" y="0"/>
        <a:ext cx="2714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22" width="11.7109375" style="1" customWidth="1"/>
    <col min="23" max="16384" width="9.140625" style="1" customWidth="1"/>
  </cols>
  <sheetData>
    <row r="2" spans="2:22" ht="15">
      <c r="B2" s="43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5.75" customHeight="1">
      <c r="B3" s="42" t="s">
        <v>35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2:19" ht="15.75" thickBot="1">
      <c r="B4" s="42"/>
      <c r="C4" s="4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2:22" ht="30" customHeight="1">
      <c r="B5" s="46"/>
      <c r="C5" s="47" t="s">
        <v>67</v>
      </c>
      <c r="D5" s="47"/>
      <c r="E5" s="47"/>
      <c r="F5" s="47"/>
      <c r="G5" s="47"/>
      <c r="H5" s="47"/>
      <c r="I5" s="47"/>
      <c r="J5" s="47"/>
      <c r="K5" s="47"/>
      <c r="L5" s="65"/>
      <c r="M5" s="62" t="s">
        <v>68</v>
      </c>
      <c r="N5" s="48"/>
      <c r="O5" s="48"/>
      <c r="P5" s="48"/>
      <c r="Q5" s="48"/>
      <c r="R5" s="48"/>
      <c r="S5" s="48"/>
      <c r="T5" s="48"/>
      <c r="U5" s="48"/>
      <c r="V5" s="49"/>
    </row>
    <row r="6" spans="2:22" ht="27" customHeight="1" thickBot="1">
      <c r="B6" s="58"/>
      <c r="C6" s="59" t="s">
        <v>49</v>
      </c>
      <c r="D6" s="60">
        <v>2008</v>
      </c>
      <c r="E6" s="60">
        <v>2009</v>
      </c>
      <c r="F6" s="60">
        <v>2010</v>
      </c>
      <c r="G6" s="60">
        <v>2011</v>
      </c>
      <c r="H6" s="60">
        <v>2012</v>
      </c>
      <c r="I6" s="60">
        <v>2013</v>
      </c>
      <c r="J6" s="60">
        <v>2014</v>
      </c>
      <c r="K6" s="60">
        <v>2015</v>
      </c>
      <c r="L6" s="61">
        <v>2016</v>
      </c>
      <c r="M6" s="63">
        <v>2007</v>
      </c>
      <c r="N6" s="60">
        <v>2008</v>
      </c>
      <c r="O6" s="60">
        <v>2009</v>
      </c>
      <c r="P6" s="60">
        <v>2010</v>
      </c>
      <c r="Q6" s="60">
        <v>2011</v>
      </c>
      <c r="R6" s="60">
        <v>2012</v>
      </c>
      <c r="S6" s="60">
        <v>2013</v>
      </c>
      <c r="T6" s="60">
        <v>2014</v>
      </c>
      <c r="U6" s="60">
        <v>2015</v>
      </c>
      <c r="V6" s="61">
        <v>2016</v>
      </c>
    </row>
    <row r="7" spans="2:22" ht="15" customHeight="1">
      <c r="B7" s="23" t="s">
        <v>22</v>
      </c>
      <c r="C7" s="24" t="s">
        <v>50</v>
      </c>
      <c r="D7" s="24" t="s">
        <v>2</v>
      </c>
      <c r="E7" s="25" t="s">
        <v>3</v>
      </c>
      <c r="F7" s="26">
        <v>4384</v>
      </c>
      <c r="G7" s="26">
        <v>13163</v>
      </c>
      <c r="H7" s="26">
        <v>23052</v>
      </c>
      <c r="I7" s="54">
        <v>11634</v>
      </c>
      <c r="J7" s="54">
        <v>12319</v>
      </c>
      <c r="K7" s="54" t="s">
        <v>77</v>
      </c>
      <c r="L7" s="66">
        <v>35747</v>
      </c>
      <c r="M7" s="64" t="s">
        <v>56</v>
      </c>
      <c r="N7" s="24" t="s">
        <v>4</v>
      </c>
      <c r="O7" s="25" t="s">
        <v>5</v>
      </c>
      <c r="P7" s="26">
        <v>2029</v>
      </c>
      <c r="Q7" s="26">
        <v>14403</v>
      </c>
      <c r="R7" s="26">
        <v>1045</v>
      </c>
      <c r="S7" s="55">
        <v>883.1</v>
      </c>
      <c r="T7" s="56">
        <v>1118</v>
      </c>
      <c r="U7" s="55" t="s">
        <v>78</v>
      </c>
      <c r="V7" s="57" t="s">
        <v>97</v>
      </c>
    </row>
    <row r="8" spans="2:22" ht="15" customHeight="1">
      <c r="B8" s="2" t="s">
        <v>23</v>
      </c>
      <c r="C8" s="3" t="s">
        <v>51</v>
      </c>
      <c r="D8" s="3" t="s">
        <v>6</v>
      </c>
      <c r="E8" s="4" t="s">
        <v>7</v>
      </c>
      <c r="F8" s="4" t="s">
        <v>7</v>
      </c>
      <c r="G8" s="5">
        <v>2073</v>
      </c>
      <c r="H8" s="5" t="s">
        <v>58</v>
      </c>
      <c r="I8" s="27">
        <v>325.9</v>
      </c>
      <c r="J8" s="28" t="s">
        <v>7</v>
      </c>
      <c r="K8" s="28" t="s">
        <v>7</v>
      </c>
      <c r="L8" s="67" t="s">
        <v>85</v>
      </c>
      <c r="M8" s="37" t="s">
        <v>7</v>
      </c>
      <c r="N8" s="3" t="s">
        <v>7</v>
      </c>
      <c r="O8" s="3" t="s">
        <v>7</v>
      </c>
      <c r="P8" s="3" t="s">
        <v>7</v>
      </c>
      <c r="Q8" s="3" t="s">
        <v>40</v>
      </c>
      <c r="R8" s="3" t="s">
        <v>63</v>
      </c>
      <c r="S8" s="30" t="s">
        <v>7</v>
      </c>
      <c r="T8" s="34"/>
      <c r="U8" s="30" t="s">
        <v>7</v>
      </c>
      <c r="V8" s="50" t="s">
        <v>7</v>
      </c>
    </row>
    <row r="9" spans="2:22" ht="15" customHeight="1">
      <c r="B9" s="2" t="s">
        <v>24</v>
      </c>
      <c r="C9" s="3" t="s">
        <v>52</v>
      </c>
      <c r="D9" s="3" t="s">
        <v>8</v>
      </c>
      <c r="E9" s="4" t="s">
        <v>3</v>
      </c>
      <c r="F9" s="5">
        <v>4384</v>
      </c>
      <c r="G9" s="5">
        <v>11090</v>
      </c>
      <c r="H9" s="5">
        <v>22656</v>
      </c>
      <c r="I9" s="28">
        <v>11308</v>
      </c>
      <c r="J9" s="28">
        <v>12319</v>
      </c>
      <c r="K9" s="28" t="s">
        <v>77</v>
      </c>
      <c r="L9" s="67">
        <v>35617</v>
      </c>
      <c r="M9" s="37" t="s">
        <v>56</v>
      </c>
      <c r="N9" s="3" t="s">
        <v>4</v>
      </c>
      <c r="O9" s="4" t="s">
        <v>5</v>
      </c>
      <c r="P9" s="5">
        <v>2029</v>
      </c>
      <c r="Q9" s="5">
        <v>3973</v>
      </c>
      <c r="R9" s="5" t="s">
        <v>64</v>
      </c>
      <c r="S9" s="28">
        <v>883.1</v>
      </c>
      <c r="T9" s="35">
        <v>1118</v>
      </c>
      <c r="U9" s="28" t="s">
        <v>78</v>
      </c>
      <c r="V9" s="51" t="s">
        <v>97</v>
      </c>
    </row>
    <row r="10" spans="2:22" ht="15" customHeight="1">
      <c r="B10" s="6" t="s">
        <v>28</v>
      </c>
      <c r="C10" s="70"/>
      <c r="D10" s="70"/>
      <c r="E10" s="70"/>
      <c r="F10" s="70"/>
      <c r="G10" s="70"/>
      <c r="H10" s="70"/>
      <c r="I10" s="70"/>
      <c r="J10" s="70"/>
      <c r="K10" s="70"/>
      <c r="L10" s="71"/>
      <c r="M10" s="38"/>
      <c r="N10" s="7"/>
      <c r="O10" s="8"/>
      <c r="P10" s="8"/>
      <c r="Q10" s="8"/>
      <c r="R10" s="8"/>
      <c r="S10" s="29"/>
      <c r="T10" s="36"/>
      <c r="U10" s="36"/>
      <c r="V10" s="50" t="s">
        <v>7</v>
      </c>
    </row>
    <row r="11" spans="2:22" ht="15" customHeight="1">
      <c r="B11" s="6" t="s">
        <v>79</v>
      </c>
      <c r="C11" s="7"/>
      <c r="D11" s="7"/>
      <c r="E11" s="8"/>
      <c r="F11" s="8"/>
      <c r="G11" s="8"/>
      <c r="H11" s="8"/>
      <c r="I11" s="29"/>
      <c r="J11" s="36"/>
      <c r="K11" s="36"/>
      <c r="L11" s="68" t="s">
        <v>86</v>
      </c>
      <c r="M11" s="38"/>
      <c r="N11" s="7"/>
      <c r="O11" s="8"/>
      <c r="P11" s="8"/>
      <c r="Q11" s="8"/>
      <c r="R11" s="8"/>
      <c r="S11" s="29"/>
      <c r="T11" s="36"/>
      <c r="U11" s="36"/>
      <c r="V11" s="50" t="s">
        <v>7</v>
      </c>
    </row>
    <row r="12" spans="2:22" ht="15" customHeight="1">
      <c r="B12" s="6" t="s">
        <v>36</v>
      </c>
      <c r="C12" s="7" t="s">
        <v>7</v>
      </c>
      <c r="D12" s="7" t="s">
        <v>7</v>
      </c>
      <c r="E12" s="7" t="s">
        <v>7</v>
      </c>
      <c r="F12" s="7" t="s">
        <v>7</v>
      </c>
      <c r="G12" s="11">
        <v>3500</v>
      </c>
      <c r="H12" s="11">
        <v>18200</v>
      </c>
      <c r="I12" s="30" t="s">
        <v>7</v>
      </c>
      <c r="J12" s="34" t="s">
        <v>102</v>
      </c>
      <c r="K12" s="34" t="s">
        <v>101</v>
      </c>
      <c r="L12" s="52" t="s">
        <v>87</v>
      </c>
      <c r="M12" s="38" t="s">
        <v>7</v>
      </c>
      <c r="N12" s="7" t="s">
        <v>7</v>
      </c>
      <c r="O12" s="7" t="s">
        <v>7</v>
      </c>
      <c r="P12" s="8"/>
      <c r="Q12" s="7" t="s">
        <v>7</v>
      </c>
      <c r="R12" s="7" t="s">
        <v>7</v>
      </c>
      <c r="S12" s="30" t="s">
        <v>7</v>
      </c>
      <c r="T12" s="34" t="s">
        <v>74</v>
      </c>
      <c r="U12" s="34" t="s">
        <v>74</v>
      </c>
      <c r="V12" s="50" t="s">
        <v>7</v>
      </c>
    </row>
    <row r="13" spans="2:22" ht="15" customHeight="1">
      <c r="B13" s="6" t="s">
        <v>30</v>
      </c>
      <c r="C13" s="7" t="s">
        <v>7</v>
      </c>
      <c r="D13" s="7" t="s">
        <v>7</v>
      </c>
      <c r="E13" s="7" t="s">
        <v>7</v>
      </c>
      <c r="F13" s="7" t="s">
        <v>7</v>
      </c>
      <c r="G13" s="7" t="s">
        <v>7</v>
      </c>
      <c r="H13" s="7" t="s">
        <v>7</v>
      </c>
      <c r="I13" s="30" t="s">
        <v>69</v>
      </c>
      <c r="J13" s="34" t="s">
        <v>100</v>
      </c>
      <c r="K13" s="34" t="s">
        <v>74</v>
      </c>
      <c r="L13" s="52" t="s">
        <v>88</v>
      </c>
      <c r="M13" s="38" t="s">
        <v>7</v>
      </c>
      <c r="N13" s="7" t="s">
        <v>7</v>
      </c>
      <c r="O13" s="7" t="s">
        <v>7</v>
      </c>
      <c r="P13" s="7" t="s">
        <v>9</v>
      </c>
      <c r="Q13" s="7" t="s">
        <v>7</v>
      </c>
      <c r="R13" s="7" t="s">
        <v>7</v>
      </c>
      <c r="S13" s="30" t="s">
        <v>7</v>
      </c>
      <c r="T13" s="34" t="s">
        <v>74</v>
      </c>
      <c r="U13" s="34" t="s">
        <v>74</v>
      </c>
      <c r="V13" s="50" t="s">
        <v>7</v>
      </c>
    </row>
    <row r="14" spans="2:22" ht="15" customHeight="1">
      <c r="B14" s="6" t="s">
        <v>80</v>
      </c>
      <c r="C14" s="7"/>
      <c r="D14" s="7"/>
      <c r="E14" s="7"/>
      <c r="F14" s="7"/>
      <c r="G14" s="11"/>
      <c r="H14" s="11"/>
      <c r="I14" s="30"/>
      <c r="J14" s="34"/>
      <c r="K14" s="34"/>
      <c r="L14" s="52" t="s">
        <v>89</v>
      </c>
      <c r="M14" s="38"/>
      <c r="N14" s="7"/>
      <c r="O14" s="7"/>
      <c r="P14" s="8"/>
      <c r="Q14" s="7"/>
      <c r="R14" s="7"/>
      <c r="S14" s="30"/>
      <c r="T14" s="34"/>
      <c r="U14" s="34"/>
      <c r="V14" s="50" t="s">
        <v>7</v>
      </c>
    </row>
    <row r="15" spans="2:22" ht="15" customHeight="1">
      <c r="B15" s="6" t="s">
        <v>82</v>
      </c>
      <c r="C15" s="7"/>
      <c r="D15" s="7"/>
      <c r="E15" s="7"/>
      <c r="F15" s="7"/>
      <c r="G15" s="11"/>
      <c r="H15" s="11"/>
      <c r="I15" s="30"/>
      <c r="J15" s="34"/>
      <c r="K15" s="34"/>
      <c r="L15" s="52" t="s">
        <v>90</v>
      </c>
      <c r="M15" s="38"/>
      <c r="N15" s="7"/>
      <c r="O15" s="7"/>
      <c r="P15" s="8"/>
      <c r="Q15" s="7"/>
      <c r="R15" s="7"/>
      <c r="S15" s="30"/>
      <c r="T15" s="34"/>
      <c r="U15" s="34"/>
      <c r="V15" s="50" t="s">
        <v>7</v>
      </c>
    </row>
    <row r="16" spans="2:22" ht="15" customHeight="1">
      <c r="B16" s="6" t="s">
        <v>37</v>
      </c>
      <c r="C16" s="7" t="s">
        <v>7</v>
      </c>
      <c r="D16" s="7" t="s">
        <v>7</v>
      </c>
      <c r="E16" s="7" t="s">
        <v>7</v>
      </c>
      <c r="F16" s="7" t="s">
        <v>7</v>
      </c>
      <c r="G16" s="7" t="s">
        <v>41</v>
      </c>
      <c r="H16" s="7" t="s">
        <v>7</v>
      </c>
      <c r="I16" s="30" t="s">
        <v>7</v>
      </c>
      <c r="J16" s="34" t="s">
        <v>74</v>
      </c>
      <c r="K16" s="34" t="s">
        <v>74</v>
      </c>
      <c r="L16" s="52"/>
      <c r="M16" s="38" t="s">
        <v>7</v>
      </c>
      <c r="N16" s="7" t="s">
        <v>7</v>
      </c>
      <c r="O16" s="7" t="s">
        <v>7</v>
      </c>
      <c r="P16" s="7" t="s">
        <v>7</v>
      </c>
      <c r="Q16" s="7" t="s">
        <v>42</v>
      </c>
      <c r="R16" s="7" t="s">
        <v>7</v>
      </c>
      <c r="S16" s="30" t="s">
        <v>7</v>
      </c>
      <c r="T16" s="34" t="s">
        <v>74</v>
      </c>
      <c r="U16" s="34" t="s">
        <v>74</v>
      </c>
      <c r="V16" s="50" t="s">
        <v>7</v>
      </c>
    </row>
    <row r="17" spans="2:22" ht="15" customHeight="1">
      <c r="B17" s="6" t="s">
        <v>38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43</v>
      </c>
      <c r="H17" s="7" t="s">
        <v>7</v>
      </c>
      <c r="I17" s="30" t="s">
        <v>7</v>
      </c>
      <c r="J17" s="34" t="s">
        <v>74</v>
      </c>
      <c r="K17" s="34" t="s">
        <v>74</v>
      </c>
      <c r="L17" s="52" t="s">
        <v>74</v>
      </c>
      <c r="M17" s="38" t="s">
        <v>7</v>
      </c>
      <c r="N17" s="7" t="s">
        <v>7</v>
      </c>
      <c r="O17" s="7" t="s">
        <v>7</v>
      </c>
      <c r="P17" s="7" t="s">
        <v>7</v>
      </c>
      <c r="Q17" s="7" t="s">
        <v>44</v>
      </c>
      <c r="R17" s="7" t="s">
        <v>7</v>
      </c>
      <c r="S17" s="30" t="s">
        <v>7</v>
      </c>
      <c r="T17" s="34" t="s">
        <v>74</v>
      </c>
      <c r="U17" s="34" t="s">
        <v>74</v>
      </c>
      <c r="V17" s="50" t="s">
        <v>7</v>
      </c>
    </row>
    <row r="18" spans="2:22" ht="15" customHeight="1">
      <c r="B18" s="6" t="s">
        <v>31</v>
      </c>
      <c r="C18" s="7" t="s">
        <v>7</v>
      </c>
      <c r="D18" s="7" t="s">
        <v>7</v>
      </c>
      <c r="E18" s="7" t="s">
        <v>7</v>
      </c>
      <c r="F18" s="7" t="s">
        <v>7</v>
      </c>
      <c r="G18" s="7" t="s">
        <v>7</v>
      </c>
      <c r="H18" s="7" t="s">
        <v>59</v>
      </c>
      <c r="I18" s="30" t="s">
        <v>70</v>
      </c>
      <c r="J18" s="34" t="s">
        <v>104</v>
      </c>
      <c r="K18" s="34" t="s">
        <v>103</v>
      </c>
      <c r="L18" s="52" t="s">
        <v>91</v>
      </c>
      <c r="M18" s="38" t="s">
        <v>7</v>
      </c>
      <c r="N18" s="7" t="s">
        <v>7</v>
      </c>
      <c r="O18" s="7" t="s">
        <v>7</v>
      </c>
      <c r="P18" s="7" t="s">
        <v>10</v>
      </c>
      <c r="Q18" s="7" t="s">
        <v>45</v>
      </c>
      <c r="R18" s="7" t="s">
        <v>65</v>
      </c>
      <c r="S18" s="30" t="s">
        <v>73</v>
      </c>
      <c r="T18" s="34" t="s">
        <v>108</v>
      </c>
      <c r="U18" s="34" t="s">
        <v>109</v>
      </c>
      <c r="V18" s="50" t="s">
        <v>7</v>
      </c>
    </row>
    <row r="19" spans="2:22" ht="15" customHeight="1">
      <c r="B19" s="6" t="s">
        <v>81</v>
      </c>
      <c r="C19" s="7"/>
      <c r="D19" s="7"/>
      <c r="E19" s="7"/>
      <c r="F19" s="7"/>
      <c r="G19" s="7"/>
      <c r="H19" s="7"/>
      <c r="I19" s="30"/>
      <c r="J19" s="34"/>
      <c r="K19" s="34"/>
      <c r="L19" s="52" t="s">
        <v>92</v>
      </c>
      <c r="M19" s="38"/>
      <c r="N19" s="7"/>
      <c r="O19" s="7"/>
      <c r="P19" s="7"/>
      <c r="Q19" s="7"/>
      <c r="R19" s="7"/>
      <c r="S19" s="30"/>
      <c r="T19" s="34"/>
      <c r="U19" s="34"/>
      <c r="V19" s="50" t="s">
        <v>7</v>
      </c>
    </row>
    <row r="20" spans="2:22" ht="27.75" customHeight="1">
      <c r="B20" s="6" t="s">
        <v>83</v>
      </c>
      <c r="C20" s="7"/>
      <c r="D20" s="7"/>
      <c r="E20" s="7"/>
      <c r="F20" s="7"/>
      <c r="G20" s="7"/>
      <c r="H20" s="7"/>
      <c r="I20" s="30" t="s">
        <v>71</v>
      </c>
      <c r="J20" s="34"/>
      <c r="K20" s="34"/>
      <c r="L20" s="52" t="s">
        <v>93</v>
      </c>
      <c r="M20" s="38"/>
      <c r="N20" s="7"/>
      <c r="O20" s="7"/>
      <c r="P20" s="7"/>
      <c r="Q20" s="7"/>
      <c r="R20" s="7"/>
      <c r="S20" s="30"/>
      <c r="T20" s="34"/>
      <c r="U20" s="34"/>
      <c r="V20" s="50" t="s">
        <v>7</v>
      </c>
    </row>
    <row r="21" spans="2:22" ht="15" customHeight="1">
      <c r="B21" s="6" t="s">
        <v>29</v>
      </c>
      <c r="C21" s="7" t="s">
        <v>7</v>
      </c>
      <c r="D21" s="7" t="s">
        <v>7</v>
      </c>
      <c r="E21" s="7" t="s">
        <v>7</v>
      </c>
      <c r="F21" s="7" t="s">
        <v>11</v>
      </c>
      <c r="G21" s="7" t="s">
        <v>7</v>
      </c>
      <c r="H21" s="7" t="s">
        <v>7</v>
      </c>
      <c r="I21" s="30"/>
      <c r="J21" s="34" t="s">
        <v>75</v>
      </c>
      <c r="K21" s="34" t="s">
        <v>75</v>
      </c>
      <c r="L21" s="52" t="s">
        <v>94</v>
      </c>
      <c r="M21" s="38" t="s">
        <v>7</v>
      </c>
      <c r="N21" s="7" t="s">
        <v>7</v>
      </c>
      <c r="O21" s="7" t="s">
        <v>7</v>
      </c>
      <c r="P21" s="7" t="s">
        <v>7</v>
      </c>
      <c r="Q21" s="7" t="s">
        <v>7</v>
      </c>
      <c r="R21" s="7" t="s">
        <v>7</v>
      </c>
      <c r="S21" s="30" t="s">
        <v>7</v>
      </c>
      <c r="T21" s="34" t="s">
        <v>74</v>
      </c>
      <c r="U21" s="34" t="s">
        <v>74</v>
      </c>
      <c r="V21" s="50" t="s">
        <v>7</v>
      </c>
    </row>
    <row r="22" spans="2:22" ht="45" customHeight="1">
      <c r="B22" s="6" t="s">
        <v>84</v>
      </c>
      <c r="C22" s="7"/>
      <c r="D22" s="7"/>
      <c r="E22" s="7"/>
      <c r="F22" s="7"/>
      <c r="G22" s="7"/>
      <c r="H22" s="7"/>
      <c r="I22" s="30"/>
      <c r="J22" s="34"/>
      <c r="K22" s="34"/>
      <c r="L22" s="52" t="s">
        <v>95</v>
      </c>
      <c r="M22" s="38"/>
      <c r="N22" s="7"/>
      <c r="O22" s="7"/>
      <c r="P22" s="7"/>
      <c r="Q22" s="7"/>
      <c r="R22" s="7"/>
      <c r="S22" s="30"/>
      <c r="T22" s="34"/>
      <c r="U22" s="34"/>
      <c r="V22" s="50" t="s">
        <v>7</v>
      </c>
    </row>
    <row r="23" spans="2:22" ht="30" customHeight="1">
      <c r="B23" s="6" t="s">
        <v>25</v>
      </c>
      <c r="C23" s="7" t="s">
        <v>53</v>
      </c>
      <c r="D23" s="7" t="s">
        <v>12</v>
      </c>
      <c r="E23" s="7" t="s">
        <v>13</v>
      </c>
      <c r="F23" s="7" t="s">
        <v>7</v>
      </c>
      <c r="G23" s="7" t="s">
        <v>46</v>
      </c>
      <c r="H23" s="7" t="s">
        <v>60</v>
      </c>
      <c r="I23" s="30" t="s">
        <v>7</v>
      </c>
      <c r="J23" s="34" t="s">
        <v>105</v>
      </c>
      <c r="K23" s="34" t="s">
        <v>75</v>
      </c>
      <c r="L23" s="52" t="s">
        <v>75</v>
      </c>
      <c r="M23" s="39" t="s">
        <v>57</v>
      </c>
      <c r="N23" s="10" t="s">
        <v>14</v>
      </c>
      <c r="O23" s="8" t="s">
        <v>15</v>
      </c>
      <c r="P23" s="8" t="s">
        <v>7</v>
      </c>
      <c r="Q23" s="11">
        <v>1044</v>
      </c>
      <c r="R23" s="11" t="s">
        <v>7</v>
      </c>
      <c r="S23" s="32" t="s">
        <v>7</v>
      </c>
      <c r="T23" s="34" t="s">
        <v>74</v>
      </c>
      <c r="U23" s="34" t="s">
        <v>74</v>
      </c>
      <c r="V23" s="50" t="s">
        <v>7</v>
      </c>
    </row>
    <row r="24" spans="2:22" ht="30" customHeight="1">
      <c r="B24" s="6" t="s">
        <v>26</v>
      </c>
      <c r="C24" s="7" t="s">
        <v>7</v>
      </c>
      <c r="D24" s="7" t="s">
        <v>7</v>
      </c>
      <c r="E24" s="7" t="s">
        <v>16</v>
      </c>
      <c r="F24" s="7" t="s">
        <v>7</v>
      </c>
      <c r="G24" s="7" t="s">
        <v>47</v>
      </c>
      <c r="H24" s="7" t="s">
        <v>7</v>
      </c>
      <c r="I24" s="30" t="s">
        <v>7</v>
      </c>
      <c r="J24" s="34" t="s">
        <v>74</v>
      </c>
      <c r="K24" s="34" t="s">
        <v>74</v>
      </c>
      <c r="L24" s="52" t="s">
        <v>74</v>
      </c>
      <c r="M24" s="38" t="s">
        <v>7</v>
      </c>
      <c r="N24" s="7" t="s">
        <v>7</v>
      </c>
      <c r="O24" s="7" t="s">
        <v>1</v>
      </c>
      <c r="P24" s="8" t="s">
        <v>7</v>
      </c>
      <c r="Q24" s="8" t="s">
        <v>7</v>
      </c>
      <c r="R24" s="8" t="s">
        <v>7</v>
      </c>
      <c r="S24" s="29" t="s">
        <v>7</v>
      </c>
      <c r="T24" s="34" t="s">
        <v>74</v>
      </c>
      <c r="U24" s="34" t="s">
        <v>74</v>
      </c>
      <c r="V24" s="50" t="s">
        <v>7</v>
      </c>
    </row>
    <row r="25" spans="2:22" ht="15" customHeight="1">
      <c r="B25" s="9" t="s">
        <v>39</v>
      </c>
      <c r="C25" s="7" t="s">
        <v>54</v>
      </c>
      <c r="D25" s="7" t="s">
        <v>17</v>
      </c>
      <c r="E25" s="8" t="s">
        <v>0</v>
      </c>
      <c r="F25" s="11">
        <v>1262</v>
      </c>
      <c r="G25" s="11" t="s">
        <v>7</v>
      </c>
      <c r="H25" s="11" t="s">
        <v>61</v>
      </c>
      <c r="I25" s="30" t="s">
        <v>72</v>
      </c>
      <c r="J25" s="34" t="s">
        <v>107</v>
      </c>
      <c r="K25" s="34" t="s">
        <v>106</v>
      </c>
      <c r="L25" s="52" t="s">
        <v>96</v>
      </c>
      <c r="M25" s="38" t="s">
        <v>56</v>
      </c>
      <c r="N25" s="7" t="s">
        <v>18</v>
      </c>
      <c r="O25" s="8" t="s">
        <v>7</v>
      </c>
      <c r="P25" s="8" t="s">
        <v>7</v>
      </c>
      <c r="Q25" s="8" t="s">
        <v>48</v>
      </c>
      <c r="R25" s="8">
        <v>686.2</v>
      </c>
      <c r="S25" s="29">
        <v>798.3</v>
      </c>
      <c r="T25" s="34" t="s">
        <v>110</v>
      </c>
      <c r="U25" s="34" t="s">
        <v>111</v>
      </c>
      <c r="V25" s="50" t="s">
        <v>98</v>
      </c>
    </row>
    <row r="26" spans="2:22" ht="15" customHeight="1">
      <c r="B26" s="6" t="s">
        <v>32</v>
      </c>
      <c r="C26" s="7" t="s">
        <v>7</v>
      </c>
      <c r="D26" s="7" t="s">
        <v>7</v>
      </c>
      <c r="E26" s="7" t="s">
        <v>7</v>
      </c>
      <c r="F26" s="7" t="s">
        <v>19</v>
      </c>
      <c r="G26" s="7" t="s">
        <v>7</v>
      </c>
      <c r="H26" s="7" t="s">
        <v>7</v>
      </c>
      <c r="I26" s="30" t="s">
        <v>7</v>
      </c>
      <c r="J26" s="34" t="s">
        <v>7</v>
      </c>
      <c r="K26" s="34" t="s">
        <v>7</v>
      </c>
      <c r="L26" s="52" t="s">
        <v>7</v>
      </c>
      <c r="M26" s="38" t="s">
        <v>7</v>
      </c>
      <c r="N26" s="7" t="s">
        <v>7</v>
      </c>
      <c r="O26" s="7" t="s">
        <v>7</v>
      </c>
      <c r="P26" s="7" t="s">
        <v>7</v>
      </c>
      <c r="Q26" s="7" t="s">
        <v>7</v>
      </c>
      <c r="R26" s="7" t="s">
        <v>7</v>
      </c>
      <c r="S26" s="30" t="s">
        <v>7</v>
      </c>
      <c r="T26" s="34" t="s">
        <v>74</v>
      </c>
      <c r="U26" s="34" t="s">
        <v>74</v>
      </c>
      <c r="V26" s="52"/>
    </row>
    <row r="27" spans="2:22" ht="30" customHeight="1" thickBot="1">
      <c r="B27" s="12" t="s">
        <v>27</v>
      </c>
      <c r="C27" s="13" t="s">
        <v>55</v>
      </c>
      <c r="D27" s="13" t="s">
        <v>20</v>
      </c>
      <c r="E27" s="13" t="s">
        <v>21</v>
      </c>
      <c r="F27" s="14">
        <v>1311</v>
      </c>
      <c r="G27" s="14">
        <v>1295</v>
      </c>
      <c r="H27" s="16" t="s">
        <v>62</v>
      </c>
      <c r="I27" s="31">
        <v>511.6</v>
      </c>
      <c r="J27" s="41" t="s">
        <v>74</v>
      </c>
      <c r="K27" s="41" t="s">
        <v>74</v>
      </c>
      <c r="L27" s="69" t="s">
        <v>74</v>
      </c>
      <c r="M27" s="40" t="s">
        <v>7</v>
      </c>
      <c r="N27" s="15" t="s">
        <v>7</v>
      </c>
      <c r="O27" s="15" t="s">
        <v>7</v>
      </c>
      <c r="P27" s="15" t="s">
        <v>7</v>
      </c>
      <c r="Q27" s="15" t="s">
        <v>7</v>
      </c>
      <c r="R27" s="15" t="s">
        <v>66</v>
      </c>
      <c r="S27" s="33" t="s">
        <v>76</v>
      </c>
      <c r="T27" s="33" t="s">
        <v>113</v>
      </c>
      <c r="U27" s="33" t="s">
        <v>112</v>
      </c>
      <c r="V27" s="53" t="s">
        <v>99</v>
      </c>
    </row>
    <row r="28" spans="2:22" ht="10.5" customHeight="1">
      <c r="B28" s="17"/>
      <c r="C28" s="18"/>
      <c r="D28" s="18"/>
      <c r="E28" s="18"/>
      <c r="F28" s="19"/>
      <c r="G28" s="19"/>
      <c r="H28" s="20"/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</row>
    <row r="29" spans="2:22" s="22" customFormat="1" ht="15">
      <c r="B29" s="44" t="s">
        <v>33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</sheetData>
  <sheetProtection/>
  <mergeCells count="7">
    <mergeCell ref="B3:V3"/>
    <mergeCell ref="B2:V2"/>
    <mergeCell ref="B4:S4"/>
    <mergeCell ref="B5:B6"/>
    <mergeCell ref="C5:L5"/>
    <mergeCell ref="M5:V5"/>
    <mergeCell ref="B29:V29"/>
  </mergeCells>
  <printOptions/>
  <pageMargins left="0.75" right="0.75" top="1" bottom="1" header="0.5" footer="0.5"/>
  <pageSetup horizontalDpi="600" verticalDpi="600" orientation="portrait" r:id="rId2"/>
  <ignoredErrors>
    <ignoredError sqref="C6 M7:Q7 S27 C23:I27 M23:R27 M8:R10 H8:I9 C7:G9 M12:R12 C12:I12 M13:R13 C13:I13 M16:R18 C16:I18 M21:R21 C21:H21 J12:L23 I20 S18 C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leman</cp:lastModifiedBy>
  <dcterms:created xsi:type="dcterms:W3CDTF">1996-10-14T23:33:28Z</dcterms:created>
  <dcterms:modified xsi:type="dcterms:W3CDTF">2017-09-11T10:28:08Z</dcterms:modified>
  <cp:category/>
  <cp:version/>
  <cp:contentType/>
  <cp:contentStatus/>
</cp:coreProperties>
</file>